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2025年第六批公示名单" sheetId="2" r:id="rId1"/>
  </sheets>
  <externalReferences>
    <externalReference r:id="rId2"/>
  </externalReferences>
  <definedNames>
    <definedName name="_xlnm._FilterDatabase" localSheetId="0" hidden="1">'2025年第六批公示名单'!$A$3:$K$29</definedName>
    <definedName name="dict17">[1]字典sheet!$R$1:$R$19</definedName>
    <definedName name="dict4">[1]字典sheet!$E$1:$E$22</definedName>
    <definedName name="dict9">[1]字典sheet!$J$1:$J$2</definedName>
    <definedName name="大同市">[1]sheet2!$A$1:$A$1</definedName>
    <definedName name="天镇县">[1]sheet3!$A$1:$K$1</definedName>
    <definedName name="赵家沟乡">[1]sheet4!$A$1:$N$1</definedName>
    <definedName name="马家皂乡">[1]sheet4!$A$2:$L$2</definedName>
    <definedName name="谷前堡镇">[1]sheet4!$A$3:$M$3</definedName>
    <definedName name="逯家湾镇">[1]sheet4!$A$4:$T$4</definedName>
    <definedName name="贾家屯乡">[1]sheet4!$A$5:$O$5</definedName>
    <definedName name="张西河乡">[1]sheet4!$A$6:$R$6</definedName>
    <definedName name="玉泉镇">[1]sheet4!$A$7:$AT$7</definedName>
    <definedName name="米薪关镇">[1]sheet4!$A$8:$T$8</definedName>
    <definedName name="三十里铺乡">[1]sheet4!$A$9:$S$9</definedName>
    <definedName name="新平堡镇">[1]sheet4!$A$10:$P$10</definedName>
    <definedName name="南高崖乡">[1]sheet4!$A$11:$U$11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<sst xmlns="http://schemas.openxmlformats.org/spreadsheetml/2006/main" count="227" uniqueCount="173">
  <si>
    <t>2025年天镇县脱贫劳动力外出务工就业和扶贫车间务工就业稳岗补助项目拟拨付名单_第一批</t>
  </si>
  <si>
    <t>2025年天镇县脱贫劳动力外出务工就业和扶贫车间务工就业稳岗补助项目_2025</t>
  </si>
  <si>
    <t>姓名</t>
  </si>
  <si>
    <t>身份证</t>
  </si>
  <si>
    <t>乡(镇)</t>
  </si>
  <si>
    <t>村</t>
  </si>
  <si>
    <t>联系电话</t>
  </si>
  <si>
    <t>备注</t>
  </si>
  <si>
    <t>开始时间</t>
  </si>
  <si>
    <t>结束时间</t>
  </si>
  <si>
    <t>务工单位</t>
  </si>
  <si>
    <t>月收入（元）</t>
  </si>
  <si>
    <t>补贴金额</t>
  </si>
  <si>
    <t>薛海雁</t>
  </si>
  <si>
    <t>140222****7548</t>
  </si>
  <si>
    <t>张西河乡</t>
  </si>
  <si>
    <t>下营村委会</t>
  </si>
  <si>
    <t>159****4863</t>
  </si>
  <si>
    <t>7-1</t>
  </si>
  <si>
    <t>宁波交通咨询监理有限公司</t>
  </si>
  <si>
    <t>朱利芳</t>
  </si>
  <si>
    <t>142122****7524</t>
  </si>
  <si>
    <t>大桥村委会</t>
  </si>
  <si>
    <t>183****3563</t>
  </si>
  <si>
    <t>7-2</t>
  </si>
  <si>
    <t>天镇县光骏蔬菜农场</t>
  </si>
  <si>
    <t>杨生兵</t>
  </si>
  <si>
    <t>142122****7518</t>
  </si>
  <si>
    <t>187****7651</t>
  </si>
  <si>
    <t>7-3</t>
  </si>
  <si>
    <t>北京墨纪朝悦餐饮管理有限公司</t>
  </si>
  <si>
    <t xml:space="preserve">侯连 </t>
  </si>
  <si>
    <t>140222****7517</t>
  </si>
  <si>
    <t>代家屯村委会</t>
  </si>
  <si>
    <t>182****9276</t>
  </si>
  <si>
    <t>7-4</t>
  </si>
  <si>
    <t>内蒙古优刻得信息科技有限责任公司</t>
  </si>
  <si>
    <t>袁永保</t>
  </si>
  <si>
    <t>140222****7518</t>
  </si>
  <si>
    <t>张西河村委会</t>
  </si>
  <si>
    <t>158****0996</t>
  </si>
  <si>
    <t>7-5</t>
  </si>
  <si>
    <t>河北省张家口市怀安县柴沟堡镇黄妈火锅</t>
  </si>
  <si>
    <t>师忠海</t>
  </si>
  <si>
    <t>142122****6512</t>
  </si>
  <si>
    <t>米薪关镇</t>
  </si>
  <si>
    <t>于西堡村委会</t>
  </si>
  <si>
    <t>135****5357</t>
  </si>
  <si>
    <t>7-6</t>
  </si>
  <si>
    <t>北京西贝龙之梦餐饮管理有限公司太原分公司</t>
  </si>
  <si>
    <t>程玉清</t>
  </si>
  <si>
    <t>140222****1026</t>
  </si>
  <si>
    <t>183****2689</t>
  </si>
  <si>
    <t>7-7</t>
  </si>
  <si>
    <t>2026-11-31</t>
  </si>
  <si>
    <t>天津朴韵美居房地产经纪有限公司</t>
  </si>
  <si>
    <t>杨静丽</t>
  </si>
  <si>
    <t>140222****6523</t>
  </si>
  <si>
    <t>133****9521</t>
  </si>
  <si>
    <t>7-8</t>
  </si>
  <si>
    <t>恒兴国际会展集团</t>
  </si>
  <si>
    <t>杨静蓉</t>
  </si>
  <si>
    <t>140222****1020</t>
  </si>
  <si>
    <t>155****6917</t>
  </si>
  <si>
    <t>7-9</t>
  </si>
  <si>
    <t>从尚国际企业管理有限服务公司</t>
  </si>
  <si>
    <t>林保龙</t>
  </si>
  <si>
    <t>140222****1019</t>
  </si>
  <si>
    <t>176****2479</t>
  </si>
  <si>
    <t>7-10</t>
  </si>
  <si>
    <t>华设设计集团股份有限公司</t>
  </si>
  <si>
    <t>林海霞</t>
  </si>
  <si>
    <t>140222****6524</t>
  </si>
  <si>
    <t>184****6512</t>
  </si>
  <si>
    <t>7-11</t>
  </si>
  <si>
    <t>凯鸽餐饮永固有限公司</t>
  </si>
  <si>
    <t>吉青芳</t>
  </si>
  <si>
    <t>140222****9047</t>
  </si>
  <si>
    <t>175****6621</t>
  </si>
  <si>
    <t>7-12</t>
  </si>
  <si>
    <t>精品包装有限公司</t>
  </si>
  <si>
    <t>韩技英</t>
  </si>
  <si>
    <t>140222****6520</t>
  </si>
  <si>
    <t>182****9215</t>
  </si>
  <si>
    <t>7-13</t>
  </si>
  <si>
    <t>仙绣阁美容院</t>
  </si>
  <si>
    <t>吉红芳</t>
  </si>
  <si>
    <t>140222****9065</t>
  </si>
  <si>
    <t>137****7707</t>
  </si>
  <si>
    <t>7-14</t>
  </si>
  <si>
    <t>北京宏义天利口腔</t>
  </si>
  <si>
    <t>冯鹏</t>
  </si>
  <si>
    <t>140222****1033</t>
  </si>
  <si>
    <t>张辛夭村委会</t>
  </si>
  <si>
    <t>152****7962</t>
  </si>
  <si>
    <t>7-15</t>
  </si>
  <si>
    <t>欧尚元智能装备股份有限公司</t>
  </si>
  <si>
    <t>张俊英</t>
  </si>
  <si>
    <t>142122****106X</t>
  </si>
  <si>
    <t>187****5769</t>
  </si>
  <si>
    <t>7-16</t>
  </si>
  <si>
    <t>祺霖餐饮服务有限公司</t>
  </si>
  <si>
    <t>张存义</t>
  </si>
  <si>
    <t>142122****1011</t>
  </si>
  <si>
    <t>131****5809</t>
  </si>
  <si>
    <t>7-17</t>
  </si>
  <si>
    <t>榆林市榆神工业区民祥矿务有限公司</t>
  </si>
  <si>
    <t>冯美花</t>
  </si>
  <si>
    <t>142122****1020</t>
  </si>
  <si>
    <t>151****6646</t>
  </si>
  <si>
    <t>7-18</t>
  </si>
  <si>
    <t>阳阳农贸有限公司</t>
  </si>
  <si>
    <t>孙芳梅</t>
  </si>
  <si>
    <t>140222****9080</t>
  </si>
  <si>
    <t>段家沟村委会</t>
  </si>
  <si>
    <t>185****7457</t>
  </si>
  <si>
    <t>7-19</t>
  </si>
  <si>
    <t>花开印象文化有限公司</t>
  </si>
  <si>
    <t>刘丽强</t>
  </si>
  <si>
    <t>米薪关村委会</t>
  </si>
  <si>
    <t>176****2437</t>
  </si>
  <si>
    <t>7-20</t>
  </si>
  <si>
    <t>大同博物馆食堂</t>
  </si>
  <si>
    <t>王全林</t>
  </si>
  <si>
    <t>142122****6526</t>
  </si>
  <si>
    <t>蔡家庄村委会</t>
  </si>
  <si>
    <t>132****0056</t>
  </si>
  <si>
    <t>7-21</t>
  </si>
  <si>
    <t>昌盛蔬菜大棚种植专业合作社</t>
  </si>
  <si>
    <t>王亚波</t>
  </si>
  <si>
    <t>140222****1013</t>
  </si>
  <si>
    <t>186****3904</t>
  </si>
  <si>
    <t>7-22</t>
  </si>
  <si>
    <t>两点见下午茶</t>
  </si>
  <si>
    <t>王亮</t>
  </si>
  <si>
    <t>140222****1017</t>
  </si>
  <si>
    <t>186****2834</t>
  </si>
  <si>
    <t>7-23</t>
  </si>
  <si>
    <t>北京中煤诚瑞矿业工程技术有限公司临县分公司</t>
  </si>
  <si>
    <t>郭春平</t>
  </si>
  <si>
    <t>132522****1020</t>
  </si>
  <si>
    <t>150****1453</t>
  </si>
  <si>
    <t>7-24</t>
  </si>
  <si>
    <t>东方肉业</t>
  </si>
  <si>
    <t>薛清</t>
  </si>
  <si>
    <t>142122****6514</t>
  </si>
  <si>
    <t>137****9234</t>
  </si>
  <si>
    <t>7-25</t>
  </si>
  <si>
    <t>罗宏</t>
  </si>
  <si>
    <t>142122****6511</t>
  </si>
  <si>
    <t>138****2570</t>
  </si>
  <si>
    <t>7-26</t>
  </si>
  <si>
    <t>睿贤建筑劳务有限公司</t>
  </si>
  <si>
    <t>路存果</t>
  </si>
  <si>
    <t>142122****1026</t>
  </si>
  <si>
    <t>过家屯村委会</t>
  </si>
  <si>
    <t>157****7888</t>
  </si>
  <si>
    <t>7-27</t>
  </si>
  <si>
    <t>阳原县东燕养猪有限责任公司</t>
  </si>
  <si>
    <t>康金花</t>
  </si>
  <si>
    <t>142122****3045</t>
  </si>
  <si>
    <t>三十里铺乡</t>
  </si>
  <si>
    <t>卅里铺村委会</t>
  </si>
  <si>
    <t>151****5895</t>
  </si>
  <si>
    <t>7-28</t>
  </si>
  <si>
    <t>安徽笑如企业管理</t>
  </si>
  <si>
    <t>康学娜</t>
  </si>
  <si>
    <t>140222****9043</t>
  </si>
  <si>
    <t>玉泉镇</t>
  </si>
  <si>
    <t>顾家湾村委会</t>
  </si>
  <si>
    <t>155****3936</t>
  </si>
  <si>
    <t>7-29</t>
  </si>
  <si>
    <t>乐学堂少儿托管中心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</si>
</sst>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3">
    <font>
      <sz val="11"/>
      <color theme="1"/>
      <name val="宋体"/>
      <charset val="134"/>
      <scheme val="minor"/>
    </font>
    <font>
      <sz val="11"/>
      <color indexed="8"/>
      <name val="宋体"/>
      <charset val="134"/>
      <scheme val="minor"/>
    </font>
    <font>
      <b/>
      <sz val="12"/>
      <name val="Frozen"/>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0" fillId="0" borderId="0">
      <alignment vertical="center"/>
    </xf>
  </cellStyleXfs>
  <cellXfs count="10">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os\&#26700;&#38754;\2025&#24180;&#22825;&#38215;&#21439;&#33073;&#36139;&#21171;&#21160;&#21147;&#22806;&#20986;&#21153;&#24037;&#23601;&#19994;&#21644;&#25206;&#36139;&#36710;&#38388;&#21153;&#24037;&#23601;&#19994;&#31283;&#23703;&#34917;&#21161;&#39033;&#30446;_2025-202507180458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5年天镇县脱贫劳动力外出务工就业和扶贫车间务工就业稳岗补"/>
      <sheetName val="字典sheet"/>
      <sheetName val="sheet2"/>
      <sheetName val="sheet3"/>
      <sheetName val="sheet4"/>
    </sheetNames>
    <sheetDataSet>
      <sheetData sheetId="0"/>
      <sheetData sheetId="1"/>
      <sheetData sheetId="2"/>
      <sheetData sheetId="3"/>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abSelected="1" workbookViewId="0">
      <selection activeCell="N9" sqref="N9"/>
    </sheetView>
  </sheetViews>
  <sheetFormatPr defaultColWidth="9" defaultRowHeight="13.5"/>
  <cols>
    <col min="1" max="1" width="11" style="2" customWidth="1"/>
    <col min="2" max="2" width="16.25" style="2" customWidth="1"/>
    <col min="3" max="3" width="9.625" style="2" customWidth="1"/>
    <col min="4" max="4" width="26.25" style="2" customWidth="1"/>
    <col min="5" max="5" width="14.875" style="2" customWidth="1"/>
    <col min="6" max="6" width="7" style="3" customWidth="1"/>
    <col min="7" max="7" width="13.25" style="2" customWidth="1"/>
    <col min="8" max="8" width="12.375" style="2" customWidth="1"/>
    <col min="9" max="9" width="45" style="2" customWidth="1"/>
    <col min="10" max="10" width="9.375" style="2" customWidth="1"/>
    <col min="11" max="11" width="11.375" style="2" customWidth="1"/>
    <col min="12" max="16366" width="9" style="1"/>
  </cols>
  <sheetData>
    <row r="1" ht="15.75" spans="1:11">
      <c r="A1" s="4" t="s">
        <v>0</v>
      </c>
      <c r="B1" s="4" t="s">
        <v>1</v>
      </c>
      <c r="C1" s="4" t="s">
        <v>1</v>
      </c>
      <c r="D1" s="4" t="s">
        <v>1</v>
      </c>
      <c r="E1" s="4" t="s">
        <v>1</v>
      </c>
      <c r="F1" s="5" t="s">
        <v>1</v>
      </c>
      <c r="G1" s="4" t="s">
        <v>1</v>
      </c>
      <c r="H1" s="4" t="s">
        <v>1</v>
      </c>
      <c r="I1" s="4" t="s">
        <v>1</v>
      </c>
      <c r="J1" s="4" t="s">
        <v>1</v>
      </c>
      <c r="K1" s="4" t="s">
        <v>1</v>
      </c>
    </row>
    <row r="2" ht="15.75" spans="1:11">
      <c r="A2" s="4"/>
      <c r="B2" s="4"/>
      <c r="C2" s="4"/>
      <c r="D2" s="4"/>
      <c r="E2" s="4"/>
      <c r="F2" s="5"/>
      <c r="G2" s="4"/>
      <c r="H2" s="4"/>
      <c r="I2" s="4"/>
      <c r="J2" s="4"/>
      <c r="K2" s="4"/>
    </row>
    <row r="3" ht="15.75" spans="1:11">
      <c r="A3" s="4" t="s">
        <v>2</v>
      </c>
      <c r="B3" s="4" t="s">
        <v>3</v>
      </c>
      <c r="C3" s="4" t="s">
        <v>4</v>
      </c>
      <c r="D3" s="4" t="s">
        <v>5</v>
      </c>
      <c r="E3" s="4" t="s">
        <v>6</v>
      </c>
      <c r="F3" s="5" t="s">
        <v>7</v>
      </c>
      <c r="G3" s="4" t="s">
        <v>8</v>
      </c>
      <c r="H3" s="4" t="s">
        <v>9</v>
      </c>
      <c r="I3" s="4" t="s">
        <v>10</v>
      </c>
      <c r="J3" s="4" t="s">
        <v>11</v>
      </c>
      <c r="K3" s="4" t="s">
        <v>12</v>
      </c>
    </row>
    <row r="4" s="1" customFormat="1" ht="15" customHeight="1" spans="1:11">
      <c r="A4" s="6" t="s">
        <v>13</v>
      </c>
      <c r="B4" s="6" t="s">
        <v>14</v>
      </c>
      <c r="C4" s="6" t="s">
        <v>15</v>
      </c>
      <c r="D4" s="6" t="s">
        <v>16</v>
      </c>
      <c r="E4" s="6" t="s">
        <v>17</v>
      </c>
      <c r="F4" s="7" t="s">
        <v>18</v>
      </c>
      <c r="G4" s="8">
        <v>45323</v>
      </c>
      <c r="H4" s="8">
        <v>46022</v>
      </c>
      <c r="I4" s="6" t="s">
        <v>19</v>
      </c>
      <c r="J4" s="6">
        <v>5000</v>
      </c>
      <c r="K4" s="6">
        <v>1200</v>
      </c>
    </row>
    <row r="5" s="1" customFormat="1" ht="15" customHeight="1" spans="1:11">
      <c r="A5" s="6" t="s">
        <v>20</v>
      </c>
      <c r="B5" s="6" t="s">
        <v>21</v>
      </c>
      <c r="C5" s="6" t="s">
        <v>15</v>
      </c>
      <c r="D5" s="6" t="s">
        <v>22</v>
      </c>
      <c r="E5" s="6" t="s">
        <v>23</v>
      </c>
      <c r="F5" s="7" t="s">
        <v>24</v>
      </c>
      <c r="G5" s="8">
        <v>45658</v>
      </c>
      <c r="H5" s="8">
        <v>46387</v>
      </c>
      <c r="I5" s="6" t="s">
        <v>25</v>
      </c>
      <c r="J5" s="6">
        <v>1200</v>
      </c>
      <c r="K5" s="6">
        <v>1200</v>
      </c>
    </row>
    <row r="6" s="1" customFormat="1" ht="15" customHeight="1" spans="1:11">
      <c r="A6" s="6" t="s">
        <v>26</v>
      </c>
      <c r="B6" s="6" t="s">
        <v>27</v>
      </c>
      <c r="C6" s="6" t="s">
        <v>15</v>
      </c>
      <c r="D6" s="6" t="s">
        <v>22</v>
      </c>
      <c r="E6" s="6" t="s">
        <v>28</v>
      </c>
      <c r="F6" s="7" t="s">
        <v>29</v>
      </c>
      <c r="G6" s="8">
        <v>45658</v>
      </c>
      <c r="H6" s="8">
        <v>46387</v>
      </c>
      <c r="I6" s="6" t="s">
        <v>30</v>
      </c>
      <c r="J6" s="6">
        <v>5400</v>
      </c>
      <c r="K6" s="6">
        <v>1200</v>
      </c>
    </row>
    <row r="7" s="1" customFormat="1" ht="15" customHeight="1" spans="1:11">
      <c r="A7" s="6" t="s">
        <v>31</v>
      </c>
      <c r="B7" s="6" t="s">
        <v>32</v>
      </c>
      <c r="C7" s="6" t="s">
        <v>15</v>
      </c>
      <c r="D7" s="6" t="s">
        <v>33</v>
      </c>
      <c r="E7" s="6" t="s">
        <v>34</v>
      </c>
      <c r="F7" s="7" t="s">
        <v>35</v>
      </c>
      <c r="G7" s="8">
        <v>45559</v>
      </c>
      <c r="H7" s="8">
        <v>46691</v>
      </c>
      <c r="I7" s="6" t="s">
        <v>36</v>
      </c>
      <c r="J7" s="6">
        <v>9386</v>
      </c>
      <c r="K7" s="6">
        <v>1200</v>
      </c>
    </row>
    <row r="8" s="1" customFormat="1" ht="15" customHeight="1" spans="1:11">
      <c r="A8" s="6" t="s">
        <v>37</v>
      </c>
      <c r="B8" s="6" t="s">
        <v>38</v>
      </c>
      <c r="C8" s="6" t="s">
        <v>15</v>
      </c>
      <c r="D8" s="6" t="s">
        <v>39</v>
      </c>
      <c r="E8" s="6" t="s">
        <v>40</v>
      </c>
      <c r="F8" s="7" t="s">
        <v>41</v>
      </c>
      <c r="G8" s="8">
        <v>44197</v>
      </c>
      <c r="H8" s="8">
        <v>46022</v>
      </c>
      <c r="I8" s="6" t="s">
        <v>42</v>
      </c>
      <c r="J8" s="6">
        <v>1000</v>
      </c>
      <c r="K8" s="6">
        <v>1200</v>
      </c>
    </row>
    <row r="9" s="1" customFormat="1" ht="15" customHeight="1" spans="1:11">
      <c r="A9" s="6" t="s">
        <v>43</v>
      </c>
      <c r="B9" s="6" t="s">
        <v>44</v>
      </c>
      <c r="C9" s="6" t="s">
        <v>45</v>
      </c>
      <c r="D9" s="6" t="s">
        <v>46</v>
      </c>
      <c r="E9" s="6" t="s">
        <v>47</v>
      </c>
      <c r="F9" s="7" t="s">
        <v>48</v>
      </c>
      <c r="G9" s="8">
        <v>43707</v>
      </c>
      <c r="H9" s="8">
        <v>46022</v>
      </c>
      <c r="I9" s="6" t="s">
        <v>49</v>
      </c>
      <c r="J9" s="6">
        <v>4500</v>
      </c>
      <c r="K9" s="6">
        <v>1200</v>
      </c>
    </row>
    <row r="10" s="1" customFormat="1" ht="15" customHeight="1" spans="1:11">
      <c r="A10" s="6" t="s">
        <v>50</v>
      </c>
      <c r="B10" s="6" t="s">
        <v>51</v>
      </c>
      <c r="C10" s="6" t="s">
        <v>45</v>
      </c>
      <c r="D10" s="6" t="s">
        <v>46</v>
      </c>
      <c r="E10" s="6" t="s">
        <v>52</v>
      </c>
      <c r="F10" s="7" t="s">
        <v>53</v>
      </c>
      <c r="G10" s="8">
        <v>44866</v>
      </c>
      <c r="H10" s="8" t="s">
        <v>54</v>
      </c>
      <c r="I10" s="6" t="s">
        <v>55</v>
      </c>
      <c r="J10" s="6">
        <v>4000</v>
      </c>
      <c r="K10" s="6">
        <v>1200</v>
      </c>
    </row>
    <row r="11" s="1" customFormat="1" ht="15" customHeight="1" spans="1:11">
      <c r="A11" s="6" t="s">
        <v>56</v>
      </c>
      <c r="B11" s="6" t="s">
        <v>57</v>
      </c>
      <c r="C11" s="6" t="s">
        <v>45</v>
      </c>
      <c r="D11" s="6" t="s">
        <v>46</v>
      </c>
      <c r="E11" s="6" t="s">
        <v>58</v>
      </c>
      <c r="F11" s="7" t="s">
        <v>59</v>
      </c>
      <c r="G11" s="8">
        <v>45047</v>
      </c>
      <c r="H11" s="8">
        <v>46022</v>
      </c>
      <c r="I11" s="6" t="s">
        <v>60</v>
      </c>
      <c r="J11" s="6">
        <v>5000</v>
      </c>
      <c r="K11" s="6">
        <v>1200</v>
      </c>
    </row>
    <row r="12" s="1" customFormat="1" ht="15" customHeight="1" spans="1:11">
      <c r="A12" s="6" t="s">
        <v>61</v>
      </c>
      <c r="B12" s="6" t="s">
        <v>62</v>
      </c>
      <c r="C12" s="6" t="s">
        <v>45</v>
      </c>
      <c r="D12" s="6" t="s">
        <v>46</v>
      </c>
      <c r="E12" s="6" t="s">
        <v>63</v>
      </c>
      <c r="F12" s="7" t="s">
        <v>64</v>
      </c>
      <c r="G12" s="8">
        <v>44927</v>
      </c>
      <c r="H12" s="8">
        <v>46022</v>
      </c>
      <c r="I12" s="6" t="s">
        <v>65</v>
      </c>
      <c r="J12" s="6">
        <v>3000</v>
      </c>
      <c r="K12" s="6">
        <v>1200</v>
      </c>
    </row>
    <row r="13" s="1" customFormat="1" ht="15" customHeight="1" spans="1:11">
      <c r="A13" s="6" t="s">
        <v>66</v>
      </c>
      <c r="B13" s="6" t="s">
        <v>67</v>
      </c>
      <c r="C13" s="6" t="s">
        <v>45</v>
      </c>
      <c r="D13" s="6" t="s">
        <v>46</v>
      </c>
      <c r="E13" s="6" t="s">
        <v>68</v>
      </c>
      <c r="F13" s="7" t="s">
        <v>69</v>
      </c>
      <c r="G13" s="8">
        <v>44293</v>
      </c>
      <c r="H13" s="8">
        <v>45841</v>
      </c>
      <c r="I13" s="6" t="s">
        <v>70</v>
      </c>
      <c r="J13" s="6">
        <v>5500</v>
      </c>
      <c r="K13" s="6">
        <v>1200</v>
      </c>
    </row>
    <row r="14" s="1" customFormat="1" ht="15" customHeight="1" spans="1:11">
      <c r="A14" s="6" t="s">
        <v>71</v>
      </c>
      <c r="B14" s="6" t="s">
        <v>72</v>
      </c>
      <c r="C14" s="6" t="s">
        <v>45</v>
      </c>
      <c r="D14" s="6" t="s">
        <v>46</v>
      </c>
      <c r="E14" s="6" t="s">
        <v>73</v>
      </c>
      <c r="F14" s="7" t="s">
        <v>74</v>
      </c>
      <c r="G14" s="8">
        <v>43998</v>
      </c>
      <c r="H14" s="8">
        <v>46022</v>
      </c>
      <c r="I14" s="6" t="s">
        <v>75</v>
      </c>
      <c r="J14" s="6">
        <v>4000</v>
      </c>
      <c r="K14" s="6">
        <v>1200</v>
      </c>
    </row>
    <row r="15" s="1" customFormat="1" ht="15" customHeight="1" spans="1:11">
      <c r="A15" s="6" t="s">
        <v>76</v>
      </c>
      <c r="B15" s="6" t="s">
        <v>77</v>
      </c>
      <c r="C15" s="6" t="s">
        <v>45</v>
      </c>
      <c r="D15" s="6" t="s">
        <v>46</v>
      </c>
      <c r="E15" s="6" t="s">
        <v>78</v>
      </c>
      <c r="F15" s="7" t="s">
        <v>79</v>
      </c>
      <c r="G15" s="8">
        <v>45231</v>
      </c>
      <c r="H15" s="8">
        <v>46022</v>
      </c>
      <c r="I15" s="6" t="s">
        <v>80</v>
      </c>
      <c r="J15" s="6">
        <v>1300</v>
      </c>
      <c r="K15" s="6">
        <v>1200</v>
      </c>
    </row>
    <row r="16" s="1" customFormat="1" ht="15" customHeight="1" spans="1:11">
      <c r="A16" s="6" t="s">
        <v>81</v>
      </c>
      <c r="B16" s="6" t="s">
        <v>82</v>
      </c>
      <c r="C16" s="6" t="s">
        <v>45</v>
      </c>
      <c r="D16" s="6" t="s">
        <v>46</v>
      </c>
      <c r="E16" s="6" t="s">
        <v>83</v>
      </c>
      <c r="F16" s="7" t="s">
        <v>84</v>
      </c>
      <c r="G16" s="8">
        <v>45658</v>
      </c>
      <c r="H16" s="8" t="s">
        <v>54</v>
      </c>
      <c r="I16" s="6" t="s">
        <v>85</v>
      </c>
      <c r="J16" s="6">
        <v>2000</v>
      </c>
      <c r="K16" s="6">
        <v>1200</v>
      </c>
    </row>
    <row r="17" s="1" customFormat="1" ht="15" customHeight="1" spans="1:11">
      <c r="A17" s="6" t="s">
        <v>86</v>
      </c>
      <c r="B17" s="6" t="s">
        <v>87</v>
      </c>
      <c r="C17" s="6" t="s">
        <v>45</v>
      </c>
      <c r="D17" s="6" t="s">
        <v>46</v>
      </c>
      <c r="E17" s="6" t="s">
        <v>88</v>
      </c>
      <c r="F17" s="7" t="s">
        <v>89</v>
      </c>
      <c r="G17" s="8">
        <v>45444</v>
      </c>
      <c r="H17" s="8">
        <v>46022</v>
      </c>
      <c r="I17" s="6" t="s">
        <v>90</v>
      </c>
      <c r="J17" s="6">
        <v>5000</v>
      </c>
      <c r="K17" s="6">
        <v>1200</v>
      </c>
    </row>
    <row r="18" s="1" customFormat="1" ht="15" customHeight="1" spans="1:11">
      <c r="A18" s="6" t="s">
        <v>91</v>
      </c>
      <c r="B18" s="6" t="s">
        <v>92</v>
      </c>
      <c r="C18" s="6" t="s">
        <v>45</v>
      </c>
      <c r="D18" s="6" t="s">
        <v>93</v>
      </c>
      <c r="E18" s="6" t="s">
        <v>94</v>
      </c>
      <c r="F18" s="7" t="s">
        <v>95</v>
      </c>
      <c r="G18" s="8">
        <v>45658</v>
      </c>
      <c r="H18" s="8">
        <v>46022</v>
      </c>
      <c r="I18" s="6" t="s">
        <v>96</v>
      </c>
      <c r="J18" s="6">
        <v>5500</v>
      </c>
      <c r="K18" s="6">
        <v>1200</v>
      </c>
    </row>
    <row r="19" s="1" customFormat="1" ht="15" customHeight="1" spans="1:11">
      <c r="A19" s="6" t="s">
        <v>97</v>
      </c>
      <c r="B19" s="6" t="s">
        <v>98</v>
      </c>
      <c r="C19" s="6" t="s">
        <v>45</v>
      </c>
      <c r="D19" s="6" t="s">
        <v>93</v>
      </c>
      <c r="E19" s="6" t="s">
        <v>99</v>
      </c>
      <c r="F19" s="7" t="s">
        <v>100</v>
      </c>
      <c r="G19" s="8">
        <v>45658</v>
      </c>
      <c r="H19" s="8">
        <v>46022</v>
      </c>
      <c r="I19" s="6" t="s">
        <v>101</v>
      </c>
      <c r="J19" s="6">
        <v>4000</v>
      </c>
      <c r="K19" s="6">
        <v>1200</v>
      </c>
    </row>
    <row r="20" s="1" customFormat="1" ht="15" customHeight="1" spans="1:11">
      <c r="A20" s="6" t="s">
        <v>102</v>
      </c>
      <c r="B20" s="6" t="s">
        <v>103</v>
      </c>
      <c r="C20" s="6" t="s">
        <v>45</v>
      </c>
      <c r="D20" s="6" t="s">
        <v>93</v>
      </c>
      <c r="E20" s="6" t="s">
        <v>104</v>
      </c>
      <c r="F20" s="7" t="s">
        <v>105</v>
      </c>
      <c r="G20" s="8">
        <v>45658</v>
      </c>
      <c r="H20" s="8">
        <v>46022</v>
      </c>
      <c r="I20" s="6" t="s">
        <v>106</v>
      </c>
      <c r="J20" s="6">
        <v>7000</v>
      </c>
      <c r="K20" s="6">
        <v>1200</v>
      </c>
    </row>
    <row r="21" s="1" customFormat="1" ht="15" customHeight="1" spans="1:11">
      <c r="A21" s="6" t="s">
        <v>107</v>
      </c>
      <c r="B21" s="6" t="s">
        <v>108</v>
      </c>
      <c r="C21" s="6" t="s">
        <v>45</v>
      </c>
      <c r="D21" s="6" t="s">
        <v>93</v>
      </c>
      <c r="E21" s="6" t="s">
        <v>109</v>
      </c>
      <c r="F21" s="7" t="s">
        <v>110</v>
      </c>
      <c r="G21" s="8">
        <v>45658</v>
      </c>
      <c r="H21" s="8">
        <v>46022</v>
      </c>
      <c r="I21" s="6" t="s">
        <v>111</v>
      </c>
      <c r="J21" s="6">
        <v>3000</v>
      </c>
      <c r="K21" s="6">
        <v>1200</v>
      </c>
    </row>
    <row r="22" s="1" customFormat="1" ht="15" customHeight="1" spans="1:11">
      <c r="A22" s="6" t="s">
        <v>112</v>
      </c>
      <c r="B22" s="6" t="s">
        <v>113</v>
      </c>
      <c r="C22" s="6" t="s">
        <v>45</v>
      </c>
      <c r="D22" s="6" t="s">
        <v>114</v>
      </c>
      <c r="E22" s="6" t="s">
        <v>115</v>
      </c>
      <c r="F22" s="7" t="s">
        <v>116</v>
      </c>
      <c r="G22" s="8">
        <v>45448</v>
      </c>
      <c r="H22" s="8">
        <v>46022</v>
      </c>
      <c r="I22" s="6" t="s">
        <v>117</v>
      </c>
      <c r="J22" s="6">
        <v>3500</v>
      </c>
      <c r="K22" s="6">
        <v>1200</v>
      </c>
    </row>
    <row r="23" s="1" customFormat="1" ht="15" customHeight="1" spans="1:11">
      <c r="A23" s="6" t="s">
        <v>118</v>
      </c>
      <c r="B23" s="6" t="s">
        <v>67</v>
      </c>
      <c r="C23" s="6" t="s">
        <v>45</v>
      </c>
      <c r="D23" s="6" t="s">
        <v>119</v>
      </c>
      <c r="E23" s="6" t="s">
        <v>120</v>
      </c>
      <c r="F23" s="7" t="s">
        <v>121</v>
      </c>
      <c r="G23" s="8">
        <v>45689</v>
      </c>
      <c r="H23" s="8">
        <v>46022</v>
      </c>
      <c r="I23" s="6" t="s">
        <v>122</v>
      </c>
      <c r="J23" s="6">
        <v>3000</v>
      </c>
      <c r="K23" s="6">
        <v>1200</v>
      </c>
    </row>
    <row r="24" s="1" customFormat="1" ht="15" customHeight="1" spans="1:11">
      <c r="A24" s="6" t="s">
        <v>123</v>
      </c>
      <c r="B24" s="6" t="s">
        <v>124</v>
      </c>
      <c r="C24" s="6" t="s">
        <v>45</v>
      </c>
      <c r="D24" s="6" t="s">
        <v>125</v>
      </c>
      <c r="E24" s="6" t="s">
        <v>126</v>
      </c>
      <c r="F24" s="7" t="s">
        <v>127</v>
      </c>
      <c r="G24" s="8">
        <v>44470</v>
      </c>
      <c r="H24" s="8">
        <v>46022</v>
      </c>
      <c r="I24" s="6" t="s">
        <v>128</v>
      </c>
      <c r="J24" s="6">
        <v>1000</v>
      </c>
      <c r="K24" s="6">
        <v>1200</v>
      </c>
    </row>
    <row r="25" s="1" customFormat="1" ht="15" customHeight="1" spans="1:11">
      <c r="A25" s="6" t="s">
        <v>129</v>
      </c>
      <c r="B25" s="6" t="s">
        <v>130</v>
      </c>
      <c r="C25" s="6" t="s">
        <v>45</v>
      </c>
      <c r="D25" s="6" t="s">
        <v>125</v>
      </c>
      <c r="E25" s="6" t="s">
        <v>131</v>
      </c>
      <c r="F25" s="7" t="s">
        <v>132</v>
      </c>
      <c r="G25" s="8">
        <v>45689</v>
      </c>
      <c r="H25" s="8">
        <v>46022</v>
      </c>
      <c r="I25" s="6" t="s">
        <v>133</v>
      </c>
      <c r="J25" s="6">
        <v>5000</v>
      </c>
      <c r="K25" s="6">
        <v>1200</v>
      </c>
    </row>
    <row r="26" s="1" customFormat="1" ht="15" customHeight="1" spans="1:11">
      <c r="A26" s="6" t="s">
        <v>134</v>
      </c>
      <c r="B26" s="6" t="s">
        <v>135</v>
      </c>
      <c r="C26" s="6" t="s">
        <v>45</v>
      </c>
      <c r="D26" s="6" t="s">
        <v>125</v>
      </c>
      <c r="E26" s="6" t="s">
        <v>136</v>
      </c>
      <c r="F26" s="7" t="s">
        <v>137</v>
      </c>
      <c r="G26" s="8">
        <v>45809</v>
      </c>
      <c r="H26" s="8">
        <v>46022</v>
      </c>
      <c r="I26" s="6" t="s">
        <v>138</v>
      </c>
      <c r="J26" s="6">
        <v>5000</v>
      </c>
      <c r="K26" s="6">
        <v>1200</v>
      </c>
    </row>
    <row r="27" s="1" customFormat="1" ht="15" customHeight="1" spans="1:11">
      <c r="A27" s="6" t="s">
        <v>139</v>
      </c>
      <c r="B27" s="6" t="s">
        <v>140</v>
      </c>
      <c r="C27" s="6" t="s">
        <v>45</v>
      </c>
      <c r="D27" s="6" t="s">
        <v>125</v>
      </c>
      <c r="E27" s="6" t="s">
        <v>141</v>
      </c>
      <c r="F27" s="7" t="s">
        <v>142</v>
      </c>
      <c r="G27" s="8">
        <v>45717</v>
      </c>
      <c r="H27" s="8">
        <v>46022</v>
      </c>
      <c r="I27" s="6" t="s">
        <v>143</v>
      </c>
      <c r="J27" s="6">
        <v>3000</v>
      </c>
      <c r="K27" s="6">
        <v>1200</v>
      </c>
    </row>
    <row r="28" s="1" customFormat="1" ht="15" customHeight="1" spans="1:11">
      <c r="A28" s="6" t="s">
        <v>144</v>
      </c>
      <c r="B28" s="6" t="s">
        <v>145</v>
      </c>
      <c r="C28" s="6" t="s">
        <v>45</v>
      </c>
      <c r="D28" s="6" t="s">
        <v>125</v>
      </c>
      <c r="E28" s="6" t="s">
        <v>146</v>
      </c>
      <c r="F28" s="7" t="s">
        <v>147</v>
      </c>
      <c r="G28" s="8">
        <v>45717</v>
      </c>
      <c r="H28" s="8">
        <v>46022</v>
      </c>
      <c r="I28" s="6" t="s">
        <v>143</v>
      </c>
      <c r="J28" s="6">
        <v>3000</v>
      </c>
      <c r="K28" s="6">
        <v>1200</v>
      </c>
    </row>
    <row r="29" s="1" customFormat="1" ht="15" customHeight="1" spans="1:11">
      <c r="A29" s="6" t="s">
        <v>148</v>
      </c>
      <c r="B29" s="6" t="s">
        <v>149</v>
      </c>
      <c r="C29" s="6" t="s">
        <v>45</v>
      </c>
      <c r="D29" s="6" t="s">
        <v>125</v>
      </c>
      <c r="E29" s="6" t="s">
        <v>150</v>
      </c>
      <c r="F29" s="7" t="s">
        <v>151</v>
      </c>
      <c r="G29" s="8">
        <v>45658</v>
      </c>
      <c r="H29" s="8">
        <v>46022</v>
      </c>
      <c r="I29" s="6" t="s">
        <v>152</v>
      </c>
      <c r="J29" s="6">
        <v>3000</v>
      </c>
      <c r="K29" s="6">
        <v>1200</v>
      </c>
    </row>
    <row r="30" spans="1:11">
      <c r="A30" s="6" t="s">
        <v>153</v>
      </c>
      <c r="B30" s="6" t="s">
        <v>154</v>
      </c>
      <c r="C30" s="6" t="s">
        <v>45</v>
      </c>
      <c r="D30" s="6" t="s">
        <v>155</v>
      </c>
      <c r="E30" s="6" t="s">
        <v>156</v>
      </c>
      <c r="F30" s="7" t="s">
        <v>157</v>
      </c>
      <c r="G30" s="8">
        <v>45658</v>
      </c>
      <c r="H30" s="8">
        <v>46022</v>
      </c>
      <c r="I30" s="6" t="s">
        <v>158</v>
      </c>
      <c r="J30" s="6">
        <v>3000</v>
      </c>
      <c r="K30" s="6">
        <v>1200</v>
      </c>
    </row>
    <row r="31" spans="1:11">
      <c r="A31" s="9" t="s">
        <v>159</v>
      </c>
      <c r="B31" s="6" t="s">
        <v>160</v>
      </c>
      <c r="C31" s="6" t="s">
        <v>161</v>
      </c>
      <c r="D31" s="6" t="s">
        <v>162</v>
      </c>
      <c r="E31" s="6" t="s">
        <v>163</v>
      </c>
      <c r="F31" s="7" t="s">
        <v>164</v>
      </c>
      <c r="G31" s="8">
        <v>45658</v>
      </c>
      <c r="H31" s="8">
        <v>46022</v>
      </c>
      <c r="I31" s="6" t="s">
        <v>165</v>
      </c>
      <c r="J31" s="6">
        <v>3000</v>
      </c>
      <c r="K31" s="6">
        <v>1200</v>
      </c>
    </row>
    <row r="32" spans="1:11">
      <c r="A32" s="6" t="s">
        <v>166</v>
      </c>
      <c r="B32" s="6" t="s">
        <v>167</v>
      </c>
      <c r="C32" s="6" t="s">
        <v>168</v>
      </c>
      <c r="D32" s="6" t="s">
        <v>169</v>
      </c>
      <c r="E32" s="6" t="s">
        <v>170</v>
      </c>
      <c r="F32" s="7" t="s">
        <v>171</v>
      </c>
      <c r="G32" s="8">
        <v>45536</v>
      </c>
      <c r="H32" s="8">
        <v>46028</v>
      </c>
      <c r="I32" s="6" t="s">
        <v>172</v>
      </c>
      <c r="J32" s="6">
        <v>3000</v>
      </c>
      <c r="K32" s="6">
        <v>1200</v>
      </c>
    </row>
  </sheetData>
  <autoFilter xmlns:etc="http://www.wps.cn/officeDocument/2017/etCustomData" ref="A3:K29" etc:filterBottomFollowUsedRange="0">
    <extLst/>
  </autoFilter>
  <mergeCells count="1">
    <mergeCell ref="A1:K1"/>
  </mergeCells>
  <dataValidations count="4">
    <dataValidation type="list" allowBlank="1" showErrorMessage="1" errorTitle="提示" error="请输入下拉选项中的内容" sqref="C3 C33:C64528">
      <formula1>INDIRECT(#REF!)</formula1>
    </dataValidation>
    <dataValidation type="list" allowBlank="1" showErrorMessage="1" errorTitle="提示" error="请输入下拉选项中的内容" sqref="D3 D33:D64528">
      <formula1>INDIRECT($C3)</formula1>
    </dataValidation>
    <dataValidation type="list" allowBlank="1" showErrorMessage="1" errorTitle="提示" error="请输入下拉选项中的内容" sqref="C4:C32">
      <formula1>INDIRECT($G4)</formula1>
    </dataValidation>
    <dataValidation type="list" allowBlank="1" showErrorMessage="1" errorTitle="提示" error="请输入下拉选项中的内容" sqref="D4:D32">
      <formula1>INDIRECT($H4)</formula1>
    </dataValidation>
  </dataValidations>
  <pageMargins left="0.700694444444445" right="0.700694444444445" top="0.751388888888889" bottom="0.751388888888889" header="0.298611111111111" footer="0.298611111111111"/>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2025年第六批公示名单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Administrator</cp:lastModifiedBy>
  <dcterms:created xsi:type="dcterms:W3CDTF">2024-11-15T16:23:00Z</dcterms:created>
  <dcterms:modified xsi:type="dcterms:W3CDTF">2026-01-12T08:17:09Z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BB1A361614C8F3A66B833769A96429BC</vt:lpwstr>
  </property>
  <property fmtid="{D5CDD505-2E9C-101B-9397-08002B2CF9AE}" pid="3" name="KSOProductBuildVer">
    <vt:lpwstr>2052-12.1.0.24034</vt:lpwstr>
  </property>
  <property fmtid="{D5CDD505-2E9C-101B-9397-08002B2CF9AE}" pid="4" name="CalculationRule">
    <vt:i4>0</vt:i4>
  </property>
</Properties>
</file>